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_E-KURSUSED-09-10-19\Macro\_koolituseks\"/>
    </mc:Choice>
  </mc:AlternateContent>
  <xr:revisionPtr revIDLastSave="0" documentId="13_ncr:1_{E189493F-5090-4AF8-BF7A-B7E91AD4EBC9}" xr6:coauthVersionLast="46" xr6:coauthVersionMax="46" xr10:uidLastSave="{00000000-0000-0000-0000-000000000000}"/>
  <bookViews>
    <workbookView xWindow="-103" yWindow="-103" windowWidth="16663" windowHeight="9463" xr2:uid="{F3FB7E6B-76BA-4A67-AAEA-BE9152F0DE26}"/>
  </bookViews>
  <sheets>
    <sheet name="Trim" sheetId="3" r:id="rId1"/>
    <sheet name="TEX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" l="1"/>
  <c r="D2" i="4"/>
  <c r="D3" i="4"/>
  <c r="D4" i="4"/>
  <c r="E2" i="3"/>
  <c r="D6" i="4"/>
  <c r="D7" i="4"/>
  <c r="D5" i="4"/>
  <c r="B2" i="4"/>
  <c r="B3" i="4"/>
  <c r="B4" i="4"/>
  <c r="B5" i="4"/>
  <c r="B6" i="4"/>
  <c r="B7" i="4"/>
  <c r="B8" i="4"/>
  <c r="B1" i="4"/>
</calcChain>
</file>

<file path=xl/sharedStrings.xml><?xml version="1.0" encoding="utf-8"?>
<sst xmlns="http://schemas.openxmlformats.org/spreadsheetml/2006/main" count="45" uniqueCount="38">
  <si>
    <t>Perenimi</t>
  </si>
  <si>
    <t>Ilves</t>
  </si>
  <si>
    <t>Mägi</t>
  </si>
  <si>
    <t>Kuusk</t>
  </si>
  <si>
    <t>Amet</t>
  </si>
  <si>
    <t>Kontor</t>
  </si>
  <si>
    <t>Palk</t>
  </si>
  <si>
    <t>KOKKU PÄRNU</t>
  </si>
  <si>
    <t>Programmeerija</t>
  </si>
  <si>
    <t>Tallinn office</t>
  </si>
  <si>
    <t>Kaasik</t>
  </si>
  <si>
    <t>Programjuhtmeerija</t>
  </si>
  <si>
    <t>Tartu office</t>
  </si>
  <si>
    <t>Kallas</t>
  </si>
  <si>
    <t>Projektijuht</t>
  </si>
  <si>
    <t>Koppel</t>
  </si>
  <si>
    <t>Kukk</t>
  </si>
  <si>
    <t>Luik</t>
  </si>
  <si>
    <t>Müügijuht</t>
  </si>
  <si>
    <t>Pärnu  office</t>
  </si>
  <si>
    <t>Mets</t>
  </si>
  <si>
    <t xml:space="preserve">Pärnu   office </t>
  </si>
  <si>
    <t xml:space="preserve">Pärnu office   </t>
  </si>
  <si>
    <t>ADEELE ILVES</t>
  </si>
  <si>
    <t>Adeele   Ilves</t>
  </si>
  <si>
    <t>anastasia kaasik</t>
  </si>
  <si>
    <t xml:space="preserve">   Anastasia Kaasik</t>
  </si>
  <si>
    <t>ARTJOM kalLAS</t>
  </si>
  <si>
    <t xml:space="preserve">     Artjom Kallas</t>
  </si>
  <si>
    <t>ARTUR KARU</t>
  </si>
  <si>
    <t xml:space="preserve"> Artur      Karu</t>
  </si>
  <si>
    <t>DANIEL KASK</t>
  </si>
  <si>
    <t>ELsaBETH KIVI</t>
  </si>
  <si>
    <t>EMILY KOPPEL</t>
  </si>
  <si>
    <t>AdEEle   Ilves</t>
  </si>
  <si>
    <t>EMMA KUKK</t>
  </si>
  <si>
    <t xml:space="preserve">   aNASTasia Kaasik</t>
  </si>
  <si>
    <t xml:space="preserve">     ArtjOM Kallas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</si>
</sst>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46F0E-BC8B-492E-9FD7-316653AB2586}">
  <sheetPr codeName="Sheet2"/>
  <dimension ref="A1:E10"/>
  <sheetViews>
    <sheetView tabSelected="1" zoomScaleNormal="100" workbookViewId="0">
      <selection activeCell="E10" sqref="E10"/>
    </sheetView>
  </sheetViews>
  <sheetFormatPr defaultRowHeight="14.6" x14ac:dyDescent="0.4"/>
  <cols>
    <col min="1" max="1" width="8.23046875" bestFit="1" customWidth="1"/>
    <col min="2" max="2" width="17.3828125" bestFit="1" customWidth="1"/>
    <col min="3" max="3" width="11.3828125" bestFit="1" customWidth="1"/>
  </cols>
  <sheetData>
    <row r="1" spans="1:5" s="3" customFormat="1" ht="29.15" x14ac:dyDescent="0.4">
      <c r="A1" s="1" t="s">
        <v>0</v>
      </c>
      <c r="B1" s="1" t="s">
        <v>4</v>
      </c>
      <c r="C1" s="1" t="s">
        <v>5</v>
      </c>
      <c r="D1" s="2" t="s">
        <v>6</v>
      </c>
      <c r="E1" s="1" t="s">
        <v>7</v>
      </c>
    </row>
    <row r="2" spans="1:5" x14ac:dyDescent="0.4">
      <c r="A2" t="s">
        <v>1</v>
      </c>
      <c r="B2" t="s">
        <v>8</v>
      </c>
      <c r="C2" t="s">
        <v>9</v>
      </c>
      <c r="D2" s="5">
        <v>1202</v>
      </c>
      <c r="E2">
        <f>SUMIF(C:C,"pärnu office",D:D)</f>
        <v>0</v>
      </c>
    </row>
    <row r="3" spans="1:5" x14ac:dyDescent="0.4">
      <c r="A3" t="s">
        <v>10</v>
      </c>
      <c r="B3" t="s">
        <v>11</v>
      </c>
      <c r="C3" t="s">
        <v>12</v>
      </c>
      <c r="D3" s="5">
        <v>1594</v>
      </c>
    </row>
    <row r="4" spans="1:5" x14ac:dyDescent="0.4">
      <c r="A4" t="s">
        <v>13</v>
      </c>
      <c r="B4" t="s">
        <v>14</v>
      </c>
      <c r="C4" t="s">
        <v>21</v>
      </c>
      <c r="D4" s="5">
        <v>726</v>
      </c>
    </row>
    <row r="5" spans="1:5" x14ac:dyDescent="0.4">
      <c r="A5" t="s">
        <v>15</v>
      </c>
      <c r="C5" t="s">
        <v>9</v>
      </c>
      <c r="D5" s="5">
        <v>1137</v>
      </c>
    </row>
    <row r="6" spans="1:5" x14ac:dyDescent="0.4">
      <c r="A6" t="s">
        <v>16</v>
      </c>
      <c r="C6" t="s">
        <v>12</v>
      </c>
      <c r="D6" s="5">
        <v>1282</v>
      </c>
    </row>
    <row r="7" spans="1:5" x14ac:dyDescent="0.4">
      <c r="A7" t="s">
        <v>3</v>
      </c>
      <c r="B7" t="s">
        <v>14</v>
      </c>
      <c r="C7" t="s">
        <v>12</v>
      </c>
      <c r="D7" s="5">
        <v>789</v>
      </c>
    </row>
    <row r="8" spans="1:5" x14ac:dyDescent="0.4">
      <c r="A8" t="s">
        <v>17</v>
      </c>
      <c r="B8" t="s">
        <v>18</v>
      </c>
      <c r="C8" t="s">
        <v>19</v>
      </c>
      <c r="D8" s="4">
        <v>926</v>
      </c>
    </row>
    <row r="9" spans="1:5" x14ac:dyDescent="0.4">
      <c r="A9" t="s">
        <v>20</v>
      </c>
      <c r="B9" t="s">
        <v>8</v>
      </c>
      <c r="C9" t="s">
        <v>12</v>
      </c>
      <c r="D9" s="4">
        <v>1429</v>
      </c>
    </row>
    <row r="10" spans="1:5" x14ac:dyDescent="0.4">
      <c r="A10" t="s">
        <v>2</v>
      </c>
      <c r="B10" t="s">
        <v>8</v>
      </c>
      <c r="C10" t="s">
        <v>22</v>
      </c>
      <c r="D10" s="4">
        <v>1504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A74D-F07D-4949-BC72-F63D77027429}">
  <sheetPr codeName="Sheet15"/>
  <dimension ref="A1:D8"/>
  <sheetViews>
    <sheetView zoomScaleNormal="100" workbookViewId="0">
      <selection activeCell="C5" sqref="C5"/>
    </sheetView>
  </sheetViews>
  <sheetFormatPr defaultRowHeight="14.6" x14ac:dyDescent="0.4"/>
  <cols>
    <col min="1" max="5" width="16.69140625" customWidth="1"/>
  </cols>
  <sheetData>
    <row r="1" spans="1:4" x14ac:dyDescent="0.4">
      <c r="A1" t="s">
        <v>23</v>
      </c>
      <c r="B1" t="str">
        <f>PROPER(A1)</f>
        <v>Adeele Ilves</v>
      </c>
      <c r="C1" t="s">
        <v>24</v>
      </c>
      <c r="D1" t="str">
        <f t="shared" ref="D1:D4" si="0">TRIM(PROPER(C1))</f>
        <v>Adeele Ilves</v>
      </c>
    </row>
    <row r="2" spans="1:4" x14ac:dyDescent="0.4">
      <c r="A2" t="s">
        <v>25</v>
      </c>
      <c r="B2" t="str">
        <f t="shared" ref="B2:B8" si="1">PROPER(A2)</f>
        <v>Anastasia Kaasik</v>
      </c>
      <c r="C2" t="s">
        <v>26</v>
      </c>
      <c r="D2" t="str">
        <f t="shared" si="0"/>
        <v>Anastasia Kaasik</v>
      </c>
    </row>
    <row r="3" spans="1:4" x14ac:dyDescent="0.4">
      <c r="A3" t="s">
        <v>27</v>
      </c>
      <c r="B3" t="str">
        <f t="shared" si="1"/>
        <v>Artjom Kallas</v>
      </c>
      <c r="C3" t="s">
        <v>28</v>
      </c>
      <c r="D3" t="str">
        <f t="shared" si="0"/>
        <v>Artjom Kallas</v>
      </c>
    </row>
    <row r="4" spans="1:4" x14ac:dyDescent="0.4">
      <c r="A4" t="s">
        <v>29</v>
      </c>
      <c r="B4" t="str">
        <f t="shared" si="1"/>
        <v>Artur Karu</v>
      </c>
      <c r="C4" t="s">
        <v>30</v>
      </c>
      <c r="D4" t="str">
        <f t="shared" si="0"/>
        <v>Artur Karu</v>
      </c>
    </row>
    <row r="5" spans="1:4" x14ac:dyDescent="0.4">
      <c r="A5" t="s">
        <v>31</v>
      </c>
      <c r="B5" t="str">
        <f t="shared" si="1"/>
        <v>Daniel Kask</v>
      </c>
      <c r="C5" t="s">
        <v>34</v>
      </c>
      <c r="D5" t="str">
        <f>TRIM(PROPER(C5))</f>
        <v>Adeele Ilves</v>
      </c>
    </row>
    <row r="6" spans="1:4" x14ac:dyDescent="0.4">
      <c r="A6" t="s">
        <v>32</v>
      </c>
      <c r="B6" t="str">
        <f t="shared" si="1"/>
        <v>Elsabeth Kivi</v>
      </c>
      <c r="C6" t="s">
        <v>36</v>
      </c>
      <c r="D6" t="str">
        <f t="shared" ref="D6:D7" si="2">TRIM(PROPER(C6))</f>
        <v>Anastasia Kaasik</v>
      </c>
    </row>
    <row r="7" spans="1:4" x14ac:dyDescent="0.4">
      <c r="A7" t="s">
        <v>33</v>
      </c>
      <c r="B7" t="str">
        <f t="shared" si="1"/>
        <v>Emily Koppel</v>
      </c>
      <c r="C7" t="s">
        <v>37</v>
      </c>
      <c r="D7" t="str">
        <f t="shared" si="2"/>
        <v>Artjom Kallas</v>
      </c>
    </row>
    <row r="8" spans="1:4" x14ac:dyDescent="0.4">
      <c r="A8" t="s">
        <v>35</v>
      </c>
      <c r="B8" t="str">
        <f t="shared" si="1"/>
        <v>Emma Kukk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Trim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</dc:creator>
  <cp:lastModifiedBy>Asko</cp:lastModifiedBy>
  <dcterms:created xsi:type="dcterms:W3CDTF">2021-04-06T10:28:30Z</dcterms:created>
  <dcterms:modified xsi:type="dcterms:W3CDTF">2021-04-06T15:05:15Z</dcterms:modified>
</cp:coreProperties>
</file>